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B83B562-151D-4FDF-84C4-56817FDB35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lkulation" sheetId="1" r:id="rId1"/>
  </sheets>
  <definedNames>
    <definedName name="_xlnm.Print_Area" localSheetId="0">Kalkulation!$A$1:$C$64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18" i="1"/>
  <c r="B34" i="1"/>
  <c r="B45" i="1"/>
  <c r="B32" i="1" l="1"/>
  <c r="B9" i="1" l="1"/>
  <c r="B41" i="1" l="1"/>
  <c r="B58" i="1" s="1"/>
</calcChain>
</file>

<file path=xl/sharedStrings.xml><?xml version="1.0" encoding="utf-8"?>
<sst xmlns="http://schemas.openxmlformats.org/spreadsheetml/2006/main" count="57" uniqueCount="56">
  <si>
    <t>Gemeinde</t>
  </si>
  <si>
    <t>Europäische Union</t>
  </si>
  <si>
    <t>ja</t>
  </si>
  <si>
    <t>nein</t>
  </si>
  <si>
    <t>Eintrittserlöse, Teilnahmegebühren</t>
  </si>
  <si>
    <t xml:space="preserve">Land Niederösterreich, Abteilung Kunst und Kultur (K1)    </t>
  </si>
  <si>
    <t>Bund, zuständige Stelle</t>
  </si>
  <si>
    <t>, am</t>
  </si>
  <si>
    <t>Für die Richtigkeit und Vollständigkeit der Angaben (Ort, Datum, Unterschrift/en):</t>
  </si>
  <si>
    <t>Förderungswerberin/Förderungswerber:</t>
  </si>
  <si>
    <t>FÖRDERUNGEN</t>
  </si>
  <si>
    <r>
      <rPr>
        <b/>
        <sz val="12"/>
        <rFont val="Calibri"/>
        <family val="2"/>
        <scheme val="minor"/>
      </rPr>
      <t xml:space="preserve">Vorsteuerabzug gegeben? 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Bitte ankreuzen!</t>
    </r>
  </si>
  <si>
    <r>
      <t xml:space="preserve">KOSTEN </t>
    </r>
    <r>
      <rPr>
        <b/>
        <sz val="12"/>
        <color theme="0"/>
        <rFont val="Calibri"/>
        <family val="2"/>
        <scheme val="minor"/>
      </rPr>
      <t>(Ausgaben: bar, mit Geldfluss, zu bezahlen)</t>
    </r>
  </si>
  <si>
    <t>Bei VORSTEUERABZUGSBERECHTIGUNG ist die Kalkulation mit Nettobeträgen auszufüllen!</t>
  </si>
  <si>
    <t>Unterschrift Förderungswerberin/Förderungswerber und/oder ihrer/seiner befugten Vertretung/en</t>
  </si>
  <si>
    <r>
      <t xml:space="preserve">KALKULATION </t>
    </r>
    <r>
      <rPr>
        <b/>
        <sz val="12"/>
        <color theme="0"/>
        <rFont val="Calibri"/>
        <family val="2"/>
        <scheme val="minor"/>
      </rPr>
      <t>(PLAN)</t>
    </r>
  </si>
  <si>
    <t>Fördergegenstand:</t>
  </si>
  <si>
    <t xml:space="preserve">ERTRÄGE </t>
  </si>
  <si>
    <t>ERLÖSE</t>
  </si>
  <si>
    <t>Umsatzerlöse</t>
  </si>
  <si>
    <t>Erlöse Sponsoring</t>
  </si>
  <si>
    <t>Mitgliedsbeiträge oder ähnliche Erlöse</t>
  </si>
  <si>
    <t>Sonstige Erlöse</t>
  </si>
  <si>
    <t>Sonstige Förderungen</t>
  </si>
  <si>
    <t>Bund, andere Stellen</t>
  </si>
  <si>
    <t>Länder, andere</t>
  </si>
  <si>
    <t>Land Niederösterreich, andere Abteilungen</t>
  </si>
  <si>
    <t>Dotierung Investitionszuschüsse (-)</t>
  </si>
  <si>
    <t>Verwendung Förderungen Vorjahr (+)</t>
  </si>
  <si>
    <t>ERTRAGSWIRKSAME VERWENDUNG FÖRDERUNGEN lt. GuV</t>
  </si>
  <si>
    <t>SONSTIGE BETRIEBLICHE ERTRÄGE</t>
  </si>
  <si>
    <t>a) Erträge aus dem Abgang vom und der Zuschreibung zum Anlagevermögen mit Ausnahme der Finanzanlagen</t>
  </si>
  <si>
    <t>b) Erträge aus der Auflösung von Rückstellungen</t>
  </si>
  <si>
    <t>FINANZERTRÄGE (Zinsen und ähnliche Erträge)</t>
  </si>
  <si>
    <t>AUßERORDENTLICHE ERTRÄGE</t>
  </si>
  <si>
    <t>ERTRÄGE GESAMT</t>
  </si>
  <si>
    <t>AUFWENDUNGEN GESAMT</t>
  </si>
  <si>
    <t>PERSONALAUFWAND</t>
  </si>
  <si>
    <t>SACHAUFWAND (ohne Finanzaufwand)</t>
  </si>
  <si>
    <t>Materialaufwand</t>
  </si>
  <si>
    <t>Aufwendungen für bezogene Leistungen</t>
  </si>
  <si>
    <t>Veranstaltungsaufwand/Museumsaufwand</t>
  </si>
  <si>
    <t>Abschreibungen</t>
  </si>
  <si>
    <t>Sonstige betriebliche Aufwendungen</t>
  </si>
  <si>
    <t>Weitere Sachausgaben (Auf Beiblatt detailliert angeben!)</t>
  </si>
  <si>
    <t>FINANZAUFWAND</t>
  </si>
  <si>
    <t>AUßERORDENTLICHE AUFWENDUNGEN</t>
  </si>
  <si>
    <t>STEUERN VON EINKOMMEN UND ERTRAG</t>
  </si>
  <si>
    <t>JAHRESÜBERSCHUS (+) / JAHRESFEHLBETRAG (-)</t>
  </si>
  <si>
    <r>
      <t xml:space="preserve"> KALKULATION
</t>
    </r>
    <r>
      <rPr>
        <b/>
        <sz val="12"/>
        <color theme="0"/>
        <rFont val="Calibri"/>
        <family val="2"/>
        <scheme val="minor"/>
      </rPr>
      <t>(Jahresförderungen für bilanzierende Förderungswerberinnen/Förderungswerber)</t>
    </r>
  </si>
  <si>
    <t>Erlöse Spenden</t>
  </si>
  <si>
    <t>Erlöse aus Werkverkauf</t>
  </si>
  <si>
    <t>Erlöse aus Buchverkauf</t>
  </si>
  <si>
    <t>Auflösung Investitionszuschüsse (+)</t>
  </si>
  <si>
    <t>c) übrige</t>
  </si>
  <si>
    <t>Zusweisung Förderungen Folgejahr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</si>
</sst>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6" borderId="29" xfId="0" applyFont="1" applyFill="1" applyBorder="1" applyAlignment="1" applyProtection="1">
      <alignment horizontal="left" vertical="top" wrapText="1"/>
      <protection locked="0"/>
    </xf>
    <xf numFmtId="40" fontId="4" fillId="0" borderId="31" xfId="0" applyNumberFormat="1" applyFont="1" applyBorder="1" applyAlignment="1" applyProtection="1">
      <alignment horizontal="center" vertical="center"/>
      <protection locked="0"/>
    </xf>
    <xf numFmtId="40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40" fontId="4" fillId="6" borderId="30" xfId="0" applyNumberFormat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0" fontId="4" fillId="6" borderId="32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10" fillId="0" borderId="2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25" xfId="1" applyFont="1" applyBorder="1" applyAlignment="1" applyProtection="1">
      <alignment horizontal="right" vertical="center"/>
      <protection locked="0"/>
    </xf>
    <xf numFmtId="164" fontId="5" fillId="0" borderId="28" xfId="1" applyFont="1" applyBorder="1" applyAlignment="1" applyProtection="1">
      <alignment horizontal="right" vertical="center"/>
      <protection locked="0"/>
    </xf>
    <xf numFmtId="164" fontId="0" fillId="0" borderId="35" xfId="1" applyFont="1" applyBorder="1" applyAlignment="1" applyProtection="1">
      <alignment horizontal="right" vertical="center"/>
      <protection locked="0"/>
    </xf>
    <xf numFmtId="164" fontId="0" fillId="0" borderId="36" xfId="1" applyFont="1" applyBorder="1" applyAlignment="1" applyProtection="1">
      <alignment horizontal="right" vertical="center"/>
      <protection locked="0"/>
    </xf>
    <xf numFmtId="164" fontId="0" fillId="6" borderId="13" xfId="1" applyFont="1" applyFill="1" applyBorder="1" applyAlignment="1" applyProtection="1">
      <alignment horizontal="right" vertical="center"/>
      <protection locked="0"/>
    </xf>
    <xf numFmtId="164" fontId="0" fillId="6" borderId="10" xfId="1" applyFont="1" applyFill="1" applyBorder="1" applyAlignment="1" applyProtection="1">
      <alignment horizontal="right" vertical="center"/>
      <protection locked="0"/>
    </xf>
    <xf numFmtId="164" fontId="0" fillId="6" borderId="39" xfId="1" applyFont="1" applyFill="1" applyBorder="1" applyAlignment="1" applyProtection="1">
      <alignment horizontal="right" vertical="center"/>
      <protection locked="0"/>
    </xf>
    <xf numFmtId="164" fontId="0" fillId="6" borderId="40" xfId="1" applyFont="1" applyFill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6" xfId="1" applyFont="1" applyBorder="1" applyAlignment="1" applyProtection="1">
      <alignment horizontal="right" vertical="center"/>
      <protection locked="0"/>
    </xf>
    <xf numFmtId="164" fontId="4" fillId="6" borderId="13" xfId="1" applyFont="1" applyFill="1" applyBorder="1" applyAlignment="1" applyProtection="1">
      <alignment horizontal="right" vertical="center"/>
    </xf>
    <xf numFmtId="164" fontId="4" fillId="6" borderId="10" xfId="1" applyFont="1" applyFill="1" applyBorder="1" applyAlignment="1" applyProtection="1">
      <alignment horizontal="right" vertical="center"/>
    </xf>
    <xf numFmtId="164" fontId="0" fillId="0" borderId="11" xfId="1" applyFont="1" applyBorder="1" applyAlignment="1" applyProtection="1">
      <alignment horizontal="right" vertical="center"/>
      <protection locked="0"/>
    </xf>
    <xf numFmtId="164" fontId="0" fillId="0" borderId="12" xfId="1" applyFont="1" applyBorder="1" applyAlignment="1" applyProtection="1">
      <alignment horizontal="right" vertical="center"/>
      <protection locked="0"/>
    </xf>
    <xf numFmtId="164" fontId="0" fillId="0" borderId="25" xfId="1" applyFont="1" applyBorder="1" applyAlignment="1" applyProtection="1">
      <alignment horizontal="right" vertical="center"/>
      <protection locked="0"/>
    </xf>
    <xf numFmtId="164" fontId="0" fillId="0" borderId="28" xfId="1" applyFont="1" applyBorder="1" applyAlignment="1" applyProtection="1">
      <alignment horizontal="right" vertical="center"/>
      <protection locked="0"/>
    </xf>
    <xf numFmtId="164" fontId="5" fillId="2" borderId="18" xfId="1" applyFont="1" applyFill="1" applyBorder="1" applyAlignment="1" applyProtection="1">
      <alignment horizontal="right" vertical="center"/>
    </xf>
    <xf numFmtId="164" fontId="5" fillId="2" borderId="10" xfId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0" fontId="13" fillId="3" borderId="13" xfId="0" applyNumberFormat="1" applyFont="1" applyFill="1" applyBorder="1" applyAlignment="1">
      <alignment horizontal="center" vertical="center"/>
    </xf>
    <xf numFmtId="40" fontId="13" fillId="3" borderId="10" xfId="0" applyNumberFormat="1" applyFont="1" applyFill="1" applyBorder="1" applyAlignment="1">
      <alignment horizontal="center" vertical="center"/>
    </xf>
    <xf numFmtId="164" fontId="4" fillId="6" borderId="18" xfId="1" applyFont="1" applyFill="1" applyBorder="1" applyAlignment="1" applyProtection="1">
      <alignment horizontal="right" vertical="center"/>
    </xf>
    <xf numFmtId="164" fontId="5" fillId="0" borderId="11" xfId="1" applyFont="1" applyBorder="1" applyAlignment="1" applyProtection="1">
      <alignment horizontal="right" vertical="center"/>
      <protection locked="0"/>
    </xf>
    <xf numFmtId="164" fontId="5" fillId="0" borderId="12" xfId="1" applyFont="1" applyBorder="1" applyAlignment="1" applyProtection="1">
      <alignment horizontal="right" vertical="center"/>
      <protection locked="0"/>
    </xf>
    <xf numFmtId="164" fontId="11" fillId="5" borderId="13" xfId="1" applyFont="1" applyFill="1" applyBorder="1" applyAlignment="1" applyProtection="1">
      <alignment horizontal="right" vertical="center"/>
    </xf>
    <xf numFmtId="164" fontId="11" fillId="5" borderId="10" xfId="1" applyFont="1" applyFill="1" applyBorder="1" applyAlignment="1" applyProtection="1">
      <alignment horizontal="right" vertical="center"/>
    </xf>
    <xf numFmtId="164" fontId="0" fillId="2" borderId="37" xfId="1" applyFont="1" applyFill="1" applyBorder="1" applyAlignment="1" applyProtection="1">
      <alignment horizontal="right" vertical="center"/>
      <protection locked="0"/>
    </xf>
    <xf numFmtId="164" fontId="0" fillId="2" borderId="38" xfId="1" applyFont="1" applyFill="1" applyBorder="1" applyAlignment="1" applyProtection="1">
      <alignment horizontal="right" vertical="center"/>
      <protection locked="0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 applyProtection="1">
      <alignment horizontal="left" vertical="top" wrapText="1"/>
      <protection locked="0"/>
    </xf>
    <xf numFmtId="0" fontId="9" fillId="6" borderId="8" xfId="0" applyFont="1" applyFill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64" fontId="5" fillId="0" borderId="26" xfId="1" applyFont="1" applyBorder="1" applyAlignment="1" applyProtection="1">
      <alignment horizontal="right" vertical="center"/>
      <protection locked="0"/>
    </xf>
    <xf numFmtId="164" fontId="5" fillId="0" borderId="27" xfId="1" applyFont="1" applyBorder="1" applyAlignment="1" applyProtection="1">
      <alignment horizontal="right" vertical="center"/>
      <protection locked="0"/>
    </xf>
    <xf numFmtId="164" fontId="5" fillId="0" borderId="35" xfId="1" applyFont="1" applyBorder="1" applyAlignment="1" applyProtection="1">
      <alignment horizontal="right" vertical="center"/>
      <protection locked="0"/>
    </xf>
    <xf numFmtId="164" fontId="5" fillId="0" borderId="36" xfId="1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1" fillId="2" borderId="37" xfId="1" applyFont="1" applyFill="1" applyBorder="1" applyAlignment="1" applyProtection="1">
      <alignment horizontal="right" vertical="center"/>
      <protection locked="0"/>
    </xf>
    <xf numFmtId="164" fontId="1" fillId="2" borderId="38" xfId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11" fillId="4" borderId="18" xfId="1" applyFont="1" applyFill="1" applyBorder="1" applyAlignment="1" applyProtection="1">
      <alignment horizontal="right" vertical="center"/>
    </xf>
    <xf numFmtId="164" fontId="11" fillId="4" borderId="10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C0C0C0"/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7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tabSelected="1" topLeftCell="A37" zoomScaleNormal="100" zoomScalePageLayoutView="90" workbookViewId="0">
      <selection activeCell="B26" sqref="B26:C26"/>
    </sheetView>
  </sheetViews>
  <sheetFormatPr baseColWidth="10" defaultRowHeight="14.4" x14ac:dyDescent="0.3"/>
  <cols>
    <col min="1" max="1" width="86.6640625" style="1" customWidth="1"/>
    <col min="2" max="2" width="30.6640625" style="5" customWidth="1"/>
    <col min="3" max="3" width="30.6640625" style="1" customWidth="1"/>
    <col min="4" max="4" width="15.88671875" style="1" customWidth="1"/>
    <col min="5" max="5" width="21.33203125" style="1" customWidth="1"/>
    <col min="6" max="256" width="11.44140625" style="1"/>
    <col min="257" max="257" width="54.88671875" style="1" customWidth="1"/>
    <col min="258" max="258" width="20.6640625" style="1" customWidth="1"/>
    <col min="259" max="259" width="22.33203125" style="1" customWidth="1"/>
    <col min="260" max="260" width="15.88671875" style="1" customWidth="1"/>
    <col min="261" max="512" width="11.44140625" style="1"/>
    <col min="513" max="513" width="54.88671875" style="1" customWidth="1"/>
    <col min="514" max="514" width="20.6640625" style="1" customWidth="1"/>
    <col min="515" max="515" width="22.33203125" style="1" customWidth="1"/>
    <col min="516" max="516" width="15.88671875" style="1" customWidth="1"/>
    <col min="517" max="768" width="11.44140625" style="1"/>
    <col min="769" max="769" width="54.88671875" style="1" customWidth="1"/>
    <col min="770" max="770" width="20.6640625" style="1" customWidth="1"/>
    <col min="771" max="771" width="22.33203125" style="1" customWidth="1"/>
    <col min="772" max="772" width="15.88671875" style="1" customWidth="1"/>
    <col min="773" max="1024" width="11.44140625" style="1"/>
    <col min="1025" max="1025" width="54.88671875" style="1" customWidth="1"/>
    <col min="1026" max="1026" width="20.6640625" style="1" customWidth="1"/>
    <col min="1027" max="1027" width="22.33203125" style="1" customWidth="1"/>
    <col min="1028" max="1028" width="15.88671875" style="1" customWidth="1"/>
    <col min="1029" max="1280" width="11.44140625" style="1"/>
    <col min="1281" max="1281" width="54.88671875" style="1" customWidth="1"/>
    <col min="1282" max="1282" width="20.6640625" style="1" customWidth="1"/>
    <col min="1283" max="1283" width="22.33203125" style="1" customWidth="1"/>
    <col min="1284" max="1284" width="15.88671875" style="1" customWidth="1"/>
    <col min="1285" max="1536" width="11.44140625" style="1"/>
    <col min="1537" max="1537" width="54.88671875" style="1" customWidth="1"/>
    <col min="1538" max="1538" width="20.6640625" style="1" customWidth="1"/>
    <col min="1539" max="1539" width="22.33203125" style="1" customWidth="1"/>
    <col min="1540" max="1540" width="15.88671875" style="1" customWidth="1"/>
    <col min="1541" max="1792" width="11.44140625" style="1"/>
    <col min="1793" max="1793" width="54.88671875" style="1" customWidth="1"/>
    <col min="1794" max="1794" width="20.6640625" style="1" customWidth="1"/>
    <col min="1795" max="1795" width="22.33203125" style="1" customWidth="1"/>
    <col min="1796" max="1796" width="15.88671875" style="1" customWidth="1"/>
    <col min="1797" max="2048" width="11.44140625" style="1"/>
    <col min="2049" max="2049" width="54.88671875" style="1" customWidth="1"/>
    <col min="2050" max="2050" width="20.6640625" style="1" customWidth="1"/>
    <col min="2051" max="2051" width="22.33203125" style="1" customWidth="1"/>
    <col min="2052" max="2052" width="15.88671875" style="1" customWidth="1"/>
    <col min="2053" max="2304" width="11.44140625" style="1"/>
    <col min="2305" max="2305" width="54.88671875" style="1" customWidth="1"/>
    <col min="2306" max="2306" width="20.6640625" style="1" customWidth="1"/>
    <col min="2307" max="2307" width="22.33203125" style="1" customWidth="1"/>
    <col min="2308" max="2308" width="15.88671875" style="1" customWidth="1"/>
    <col min="2309" max="2560" width="11.44140625" style="1"/>
    <col min="2561" max="2561" width="54.88671875" style="1" customWidth="1"/>
    <col min="2562" max="2562" width="20.6640625" style="1" customWidth="1"/>
    <col min="2563" max="2563" width="22.33203125" style="1" customWidth="1"/>
    <col min="2564" max="2564" width="15.88671875" style="1" customWidth="1"/>
    <col min="2565" max="2816" width="11.44140625" style="1"/>
    <col min="2817" max="2817" width="54.88671875" style="1" customWidth="1"/>
    <col min="2818" max="2818" width="20.6640625" style="1" customWidth="1"/>
    <col min="2819" max="2819" width="22.33203125" style="1" customWidth="1"/>
    <col min="2820" max="2820" width="15.88671875" style="1" customWidth="1"/>
    <col min="2821" max="3072" width="11.44140625" style="1"/>
    <col min="3073" max="3073" width="54.88671875" style="1" customWidth="1"/>
    <col min="3074" max="3074" width="20.6640625" style="1" customWidth="1"/>
    <col min="3075" max="3075" width="22.33203125" style="1" customWidth="1"/>
    <col min="3076" max="3076" width="15.88671875" style="1" customWidth="1"/>
    <col min="3077" max="3328" width="11.44140625" style="1"/>
    <col min="3329" max="3329" width="54.88671875" style="1" customWidth="1"/>
    <col min="3330" max="3330" width="20.6640625" style="1" customWidth="1"/>
    <col min="3331" max="3331" width="22.33203125" style="1" customWidth="1"/>
    <col min="3332" max="3332" width="15.88671875" style="1" customWidth="1"/>
    <col min="3333" max="3584" width="11.44140625" style="1"/>
    <col min="3585" max="3585" width="54.88671875" style="1" customWidth="1"/>
    <col min="3586" max="3586" width="20.6640625" style="1" customWidth="1"/>
    <col min="3587" max="3587" width="22.33203125" style="1" customWidth="1"/>
    <col min="3588" max="3588" width="15.88671875" style="1" customWidth="1"/>
    <col min="3589" max="3840" width="11.44140625" style="1"/>
    <col min="3841" max="3841" width="54.88671875" style="1" customWidth="1"/>
    <col min="3842" max="3842" width="20.6640625" style="1" customWidth="1"/>
    <col min="3843" max="3843" width="22.33203125" style="1" customWidth="1"/>
    <col min="3844" max="3844" width="15.88671875" style="1" customWidth="1"/>
    <col min="3845" max="4096" width="11.44140625" style="1"/>
    <col min="4097" max="4097" width="54.88671875" style="1" customWidth="1"/>
    <col min="4098" max="4098" width="20.6640625" style="1" customWidth="1"/>
    <col min="4099" max="4099" width="22.33203125" style="1" customWidth="1"/>
    <col min="4100" max="4100" width="15.88671875" style="1" customWidth="1"/>
    <col min="4101" max="4352" width="11.44140625" style="1"/>
    <col min="4353" max="4353" width="54.88671875" style="1" customWidth="1"/>
    <col min="4354" max="4354" width="20.6640625" style="1" customWidth="1"/>
    <col min="4355" max="4355" width="22.33203125" style="1" customWidth="1"/>
    <col min="4356" max="4356" width="15.88671875" style="1" customWidth="1"/>
    <col min="4357" max="4608" width="11.44140625" style="1"/>
    <col min="4609" max="4609" width="54.88671875" style="1" customWidth="1"/>
    <col min="4610" max="4610" width="20.6640625" style="1" customWidth="1"/>
    <col min="4611" max="4611" width="22.33203125" style="1" customWidth="1"/>
    <col min="4612" max="4612" width="15.88671875" style="1" customWidth="1"/>
    <col min="4613" max="4864" width="11.44140625" style="1"/>
    <col min="4865" max="4865" width="54.88671875" style="1" customWidth="1"/>
    <col min="4866" max="4866" width="20.6640625" style="1" customWidth="1"/>
    <col min="4867" max="4867" width="22.33203125" style="1" customWidth="1"/>
    <col min="4868" max="4868" width="15.88671875" style="1" customWidth="1"/>
    <col min="4869" max="5120" width="11.44140625" style="1"/>
    <col min="5121" max="5121" width="54.88671875" style="1" customWidth="1"/>
    <col min="5122" max="5122" width="20.6640625" style="1" customWidth="1"/>
    <col min="5123" max="5123" width="22.33203125" style="1" customWidth="1"/>
    <col min="5124" max="5124" width="15.88671875" style="1" customWidth="1"/>
    <col min="5125" max="5376" width="11.44140625" style="1"/>
    <col min="5377" max="5377" width="54.88671875" style="1" customWidth="1"/>
    <col min="5378" max="5378" width="20.6640625" style="1" customWidth="1"/>
    <col min="5379" max="5379" width="22.33203125" style="1" customWidth="1"/>
    <col min="5380" max="5380" width="15.88671875" style="1" customWidth="1"/>
    <col min="5381" max="5632" width="11.44140625" style="1"/>
    <col min="5633" max="5633" width="54.88671875" style="1" customWidth="1"/>
    <col min="5634" max="5634" width="20.6640625" style="1" customWidth="1"/>
    <col min="5635" max="5635" width="22.33203125" style="1" customWidth="1"/>
    <col min="5636" max="5636" width="15.88671875" style="1" customWidth="1"/>
    <col min="5637" max="5888" width="11.44140625" style="1"/>
    <col min="5889" max="5889" width="54.88671875" style="1" customWidth="1"/>
    <col min="5890" max="5890" width="20.6640625" style="1" customWidth="1"/>
    <col min="5891" max="5891" width="22.33203125" style="1" customWidth="1"/>
    <col min="5892" max="5892" width="15.88671875" style="1" customWidth="1"/>
    <col min="5893" max="6144" width="11.44140625" style="1"/>
    <col min="6145" max="6145" width="54.88671875" style="1" customWidth="1"/>
    <col min="6146" max="6146" width="20.6640625" style="1" customWidth="1"/>
    <col min="6147" max="6147" width="22.33203125" style="1" customWidth="1"/>
    <col min="6148" max="6148" width="15.88671875" style="1" customWidth="1"/>
    <col min="6149" max="6400" width="11.44140625" style="1"/>
    <col min="6401" max="6401" width="54.88671875" style="1" customWidth="1"/>
    <col min="6402" max="6402" width="20.6640625" style="1" customWidth="1"/>
    <col min="6403" max="6403" width="22.33203125" style="1" customWidth="1"/>
    <col min="6404" max="6404" width="15.88671875" style="1" customWidth="1"/>
    <col min="6405" max="6656" width="11.44140625" style="1"/>
    <col min="6657" max="6657" width="54.88671875" style="1" customWidth="1"/>
    <col min="6658" max="6658" width="20.6640625" style="1" customWidth="1"/>
    <col min="6659" max="6659" width="22.33203125" style="1" customWidth="1"/>
    <col min="6660" max="6660" width="15.88671875" style="1" customWidth="1"/>
    <col min="6661" max="6912" width="11.44140625" style="1"/>
    <col min="6913" max="6913" width="54.88671875" style="1" customWidth="1"/>
    <col min="6914" max="6914" width="20.6640625" style="1" customWidth="1"/>
    <col min="6915" max="6915" width="22.33203125" style="1" customWidth="1"/>
    <col min="6916" max="6916" width="15.88671875" style="1" customWidth="1"/>
    <col min="6917" max="7168" width="11.44140625" style="1"/>
    <col min="7169" max="7169" width="54.88671875" style="1" customWidth="1"/>
    <col min="7170" max="7170" width="20.6640625" style="1" customWidth="1"/>
    <col min="7171" max="7171" width="22.33203125" style="1" customWidth="1"/>
    <col min="7172" max="7172" width="15.88671875" style="1" customWidth="1"/>
    <col min="7173" max="7424" width="11.44140625" style="1"/>
    <col min="7425" max="7425" width="54.88671875" style="1" customWidth="1"/>
    <col min="7426" max="7426" width="20.6640625" style="1" customWidth="1"/>
    <col min="7427" max="7427" width="22.33203125" style="1" customWidth="1"/>
    <col min="7428" max="7428" width="15.88671875" style="1" customWidth="1"/>
    <col min="7429" max="7680" width="11.44140625" style="1"/>
    <col min="7681" max="7681" width="54.88671875" style="1" customWidth="1"/>
    <col min="7682" max="7682" width="20.6640625" style="1" customWidth="1"/>
    <col min="7683" max="7683" width="22.33203125" style="1" customWidth="1"/>
    <col min="7684" max="7684" width="15.88671875" style="1" customWidth="1"/>
    <col min="7685" max="7936" width="11.44140625" style="1"/>
    <col min="7937" max="7937" width="54.88671875" style="1" customWidth="1"/>
    <col min="7938" max="7938" width="20.6640625" style="1" customWidth="1"/>
    <col min="7939" max="7939" width="22.33203125" style="1" customWidth="1"/>
    <col min="7940" max="7940" width="15.88671875" style="1" customWidth="1"/>
    <col min="7941" max="8192" width="11.44140625" style="1"/>
    <col min="8193" max="8193" width="54.88671875" style="1" customWidth="1"/>
    <col min="8194" max="8194" width="20.6640625" style="1" customWidth="1"/>
    <col min="8195" max="8195" width="22.33203125" style="1" customWidth="1"/>
    <col min="8196" max="8196" width="15.88671875" style="1" customWidth="1"/>
    <col min="8197" max="8448" width="11.44140625" style="1"/>
    <col min="8449" max="8449" width="54.88671875" style="1" customWidth="1"/>
    <col min="8450" max="8450" width="20.6640625" style="1" customWidth="1"/>
    <col min="8451" max="8451" width="22.33203125" style="1" customWidth="1"/>
    <col min="8452" max="8452" width="15.88671875" style="1" customWidth="1"/>
    <col min="8453" max="8704" width="11.44140625" style="1"/>
    <col min="8705" max="8705" width="54.88671875" style="1" customWidth="1"/>
    <col min="8706" max="8706" width="20.6640625" style="1" customWidth="1"/>
    <col min="8707" max="8707" width="22.33203125" style="1" customWidth="1"/>
    <col min="8708" max="8708" width="15.88671875" style="1" customWidth="1"/>
    <col min="8709" max="8960" width="11.44140625" style="1"/>
    <col min="8961" max="8961" width="54.88671875" style="1" customWidth="1"/>
    <col min="8962" max="8962" width="20.6640625" style="1" customWidth="1"/>
    <col min="8963" max="8963" width="22.33203125" style="1" customWidth="1"/>
    <col min="8964" max="8964" width="15.88671875" style="1" customWidth="1"/>
    <col min="8965" max="9216" width="11.44140625" style="1"/>
    <col min="9217" max="9217" width="54.88671875" style="1" customWidth="1"/>
    <col min="9218" max="9218" width="20.6640625" style="1" customWidth="1"/>
    <col min="9219" max="9219" width="22.33203125" style="1" customWidth="1"/>
    <col min="9220" max="9220" width="15.88671875" style="1" customWidth="1"/>
    <col min="9221" max="9472" width="11.44140625" style="1"/>
    <col min="9473" max="9473" width="54.88671875" style="1" customWidth="1"/>
    <col min="9474" max="9474" width="20.6640625" style="1" customWidth="1"/>
    <col min="9475" max="9475" width="22.33203125" style="1" customWidth="1"/>
    <col min="9476" max="9476" width="15.88671875" style="1" customWidth="1"/>
    <col min="9477" max="9728" width="11.44140625" style="1"/>
    <col min="9729" max="9729" width="54.88671875" style="1" customWidth="1"/>
    <col min="9730" max="9730" width="20.6640625" style="1" customWidth="1"/>
    <col min="9731" max="9731" width="22.33203125" style="1" customWidth="1"/>
    <col min="9732" max="9732" width="15.88671875" style="1" customWidth="1"/>
    <col min="9733" max="9984" width="11.44140625" style="1"/>
    <col min="9985" max="9985" width="54.88671875" style="1" customWidth="1"/>
    <col min="9986" max="9986" width="20.6640625" style="1" customWidth="1"/>
    <col min="9987" max="9987" width="22.33203125" style="1" customWidth="1"/>
    <col min="9988" max="9988" width="15.88671875" style="1" customWidth="1"/>
    <col min="9989" max="10240" width="11.44140625" style="1"/>
    <col min="10241" max="10241" width="54.88671875" style="1" customWidth="1"/>
    <col min="10242" max="10242" width="20.6640625" style="1" customWidth="1"/>
    <col min="10243" max="10243" width="22.33203125" style="1" customWidth="1"/>
    <col min="10244" max="10244" width="15.88671875" style="1" customWidth="1"/>
    <col min="10245" max="10496" width="11.44140625" style="1"/>
    <col min="10497" max="10497" width="54.88671875" style="1" customWidth="1"/>
    <col min="10498" max="10498" width="20.6640625" style="1" customWidth="1"/>
    <col min="10499" max="10499" width="22.33203125" style="1" customWidth="1"/>
    <col min="10500" max="10500" width="15.88671875" style="1" customWidth="1"/>
    <col min="10501" max="10752" width="11.44140625" style="1"/>
    <col min="10753" max="10753" width="54.88671875" style="1" customWidth="1"/>
    <col min="10754" max="10754" width="20.6640625" style="1" customWidth="1"/>
    <col min="10755" max="10755" width="22.33203125" style="1" customWidth="1"/>
    <col min="10756" max="10756" width="15.88671875" style="1" customWidth="1"/>
    <col min="10757" max="11008" width="11.44140625" style="1"/>
    <col min="11009" max="11009" width="54.88671875" style="1" customWidth="1"/>
    <col min="11010" max="11010" width="20.6640625" style="1" customWidth="1"/>
    <col min="11011" max="11011" width="22.33203125" style="1" customWidth="1"/>
    <col min="11012" max="11012" width="15.88671875" style="1" customWidth="1"/>
    <col min="11013" max="11264" width="11.44140625" style="1"/>
    <col min="11265" max="11265" width="54.88671875" style="1" customWidth="1"/>
    <col min="11266" max="11266" width="20.6640625" style="1" customWidth="1"/>
    <col min="11267" max="11267" width="22.33203125" style="1" customWidth="1"/>
    <col min="11268" max="11268" width="15.88671875" style="1" customWidth="1"/>
    <col min="11269" max="11520" width="11.44140625" style="1"/>
    <col min="11521" max="11521" width="54.88671875" style="1" customWidth="1"/>
    <col min="11522" max="11522" width="20.6640625" style="1" customWidth="1"/>
    <col min="11523" max="11523" width="22.33203125" style="1" customWidth="1"/>
    <col min="11524" max="11524" width="15.88671875" style="1" customWidth="1"/>
    <col min="11525" max="11776" width="11.44140625" style="1"/>
    <col min="11777" max="11777" width="54.88671875" style="1" customWidth="1"/>
    <col min="11778" max="11778" width="20.6640625" style="1" customWidth="1"/>
    <col min="11779" max="11779" width="22.33203125" style="1" customWidth="1"/>
    <col min="11780" max="11780" width="15.88671875" style="1" customWidth="1"/>
    <col min="11781" max="12032" width="11.44140625" style="1"/>
    <col min="12033" max="12033" width="54.88671875" style="1" customWidth="1"/>
    <col min="12034" max="12034" width="20.6640625" style="1" customWidth="1"/>
    <col min="12035" max="12035" width="22.33203125" style="1" customWidth="1"/>
    <col min="12036" max="12036" width="15.88671875" style="1" customWidth="1"/>
    <col min="12037" max="12288" width="11.44140625" style="1"/>
    <col min="12289" max="12289" width="54.88671875" style="1" customWidth="1"/>
    <col min="12290" max="12290" width="20.6640625" style="1" customWidth="1"/>
    <col min="12291" max="12291" width="22.33203125" style="1" customWidth="1"/>
    <col min="12292" max="12292" width="15.88671875" style="1" customWidth="1"/>
    <col min="12293" max="12544" width="11.44140625" style="1"/>
    <col min="12545" max="12545" width="54.88671875" style="1" customWidth="1"/>
    <col min="12546" max="12546" width="20.6640625" style="1" customWidth="1"/>
    <col min="12547" max="12547" width="22.33203125" style="1" customWidth="1"/>
    <col min="12548" max="12548" width="15.88671875" style="1" customWidth="1"/>
    <col min="12549" max="12800" width="11.44140625" style="1"/>
    <col min="12801" max="12801" width="54.88671875" style="1" customWidth="1"/>
    <col min="12802" max="12802" width="20.6640625" style="1" customWidth="1"/>
    <col min="12803" max="12803" width="22.33203125" style="1" customWidth="1"/>
    <col min="12804" max="12804" width="15.88671875" style="1" customWidth="1"/>
    <col min="12805" max="13056" width="11.44140625" style="1"/>
    <col min="13057" max="13057" width="54.88671875" style="1" customWidth="1"/>
    <col min="13058" max="13058" width="20.6640625" style="1" customWidth="1"/>
    <col min="13059" max="13059" width="22.33203125" style="1" customWidth="1"/>
    <col min="13060" max="13060" width="15.88671875" style="1" customWidth="1"/>
    <col min="13061" max="13312" width="11.44140625" style="1"/>
    <col min="13313" max="13313" width="54.88671875" style="1" customWidth="1"/>
    <col min="13314" max="13314" width="20.6640625" style="1" customWidth="1"/>
    <col min="13315" max="13315" width="22.33203125" style="1" customWidth="1"/>
    <col min="13316" max="13316" width="15.88671875" style="1" customWidth="1"/>
    <col min="13317" max="13568" width="11.44140625" style="1"/>
    <col min="13569" max="13569" width="54.88671875" style="1" customWidth="1"/>
    <col min="13570" max="13570" width="20.6640625" style="1" customWidth="1"/>
    <col min="13571" max="13571" width="22.33203125" style="1" customWidth="1"/>
    <col min="13572" max="13572" width="15.88671875" style="1" customWidth="1"/>
    <col min="13573" max="13824" width="11.44140625" style="1"/>
    <col min="13825" max="13825" width="54.88671875" style="1" customWidth="1"/>
    <col min="13826" max="13826" width="20.6640625" style="1" customWidth="1"/>
    <col min="13827" max="13827" width="22.33203125" style="1" customWidth="1"/>
    <col min="13828" max="13828" width="15.88671875" style="1" customWidth="1"/>
    <col min="13829" max="14080" width="11.44140625" style="1"/>
    <col min="14081" max="14081" width="54.88671875" style="1" customWidth="1"/>
    <col min="14082" max="14082" width="20.6640625" style="1" customWidth="1"/>
    <col min="14083" max="14083" width="22.33203125" style="1" customWidth="1"/>
    <col min="14084" max="14084" width="15.88671875" style="1" customWidth="1"/>
    <col min="14085" max="14336" width="11.44140625" style="1"/>
    <col min="14337" max="14337" width="54.88671875" style="1" customWidth="1"/>
    <col min="14338" max="14338" width="20.6640625" style="1" customWidth="1"/>
    <col min="14339" max="14339" width="22.33203125" style="1" customWidth="1"/>
    <col min="14340" max="14340" width="15.88671875" style="1" customWidth="1"/>
    <col min="14341" max="14592" width="11.44140625" style="1"/>
    <col min="14593" max="14593" width="54.88671875" style="1" customWidth="1"/>
    <col min="14594" max="14594" width="20.6640625" style="1" customWidth="1"/>
    <col min="14595" max="14595" width="22.33203125" style="1" customWidth="1"/>
    <col min="14596" max="14596" width="15.88671875" style="1" customWidth="1"/>
    <col min="14597" max="14848" width="11.44140625" style="1"/>
    <col min="14849" max="14849" width="54.88671875" style="1" customWidth="1"/>
    <col min="14850" max="14850" width="20.6640625" style="1" customWidth="1"/>
    <col min="14851" max="14851" width="22.33203125" style="1" customWidth="1"/>
    <col min="14852" max="14852" width="15.88671875" style="1" customWidth="1"/>
    <col min="14853" max="15104" width="11.44140625" style="1"/>
    <col min="15105" max="15105" width="54.88671875" style="1" customWidth="1"/>
    <col min="15106" max="15106" width="20.6640625" style="1" customWidth="1"/>
    <col min="15107" max="15107" width="22.33203125" style="1" customWidth="1"/>
    <col min="15108" max="15108" width="15.88671875" style="1" customWidth="1"/>
    <col min="15109" max="15360" width="11.44140625" style="1"/>
    <col min="15361" max="15361" width="54.88671875" style="1" customWidth="1"/>
    <col min="15362" max="15362" width="20.6640625" style="1" customWidth="1"/>
    <col min="15363" max="15363" width="22.33203125" style="1" customWidth="1"/>
    <col min="15364" max="15364" width="15.88671875" style="1" customWidth="1"/>
    <col min="15365" max="15616" width="11.44140625" style="1"/>
    <col min="15617" max="15617" width="54.88671875" style="1" customWidth="1"/>
    <col min="15618" max="15618" width="20.6640625" style="1" customWidth="1"/>
    <col min="15619" max="15619" width="22.33203125" style="1" customWidth="1"/>
    <col min="15620" max="15620" width="15.88671875" style="1" customWidth="1"/>
    <col min="15621" max="15872" width="11.44140625" style="1"/>
    <col min="15873" max="15873" width="54.88671875" style="1" customWidth="1"/>
    <col min="15874" max="15874" width="20.6640625" style="1" customWidth="1"/>
    <col min="15875" max="15875" width="22.33203125" style="1" customWidth="1"/>
    <col min="15876" max="15876" width="15.88671875" style="1" customWidth="1"/>
    <col min="15877" max="16128" width="11.44140625" style="1"/>
    <col min="16129" max="16129" width="54.88671875" style="1" customWidth="1"/>
    <col min="16130" max="16130" width="20.6640625" style="1" customWidth="1"/>
    <col min="16131" max="16131" width="22.33203125" style="1" customWidth="1"/>
    <col min="16132" max="16132" width="15.88671875" style="1" customWidth="1"/>
    <col min="16133" max="16384" width="11.44140625" style="1"/>
  </cols>
  <sheetData>
    <row r="1" spans="1:7" ht="44.25" customHeight="1" thickBot="1" x14ac:dyDescent="0.35">
      <c r="A1" s="65" t="s">
        <v>49</v>
      </c>
      <c r="B1" s="66"/>
      <c r="C1" s="67"/>
    </row>
    <row r="2" spans="1:7" s="6" customFormat="1" ht="19.5" customHeight="1" x14ac:dyDescent="0.3">
      <c r="A2" s="14" t="s">
        <v>16</v>
      </c>
      <c r="B2" s="72" t="s">
        <v>9</v>
      </c>
      <c r="C2" s="73"/>
      <c r="F2" s="55"/>
      <c r="G2" s="55"/>
    </row>
    <row r="3" spans="1:7" s="6" customFormat="1" ht="30" customHeight="1" thickBot="1" x14ac:dyDescent="0.35">
      <c r="A3" s="15"/>
      <c r="B3" s="68"/>
      <c r="C3" s="69"/>
      <c r="F3" s="7"/>
      <c r="G3" s="7"/>
    </row>
    <row r="4" spans="1:7" ht="19.5" customHeight="1" thickBot="1" x14ac:dyDescent="0.35">
      <c r="A4" s="78" t="s">
        <v>13</v>
      </c>
      <c r="B4" s="79"/>
      <c r="C4" s="80"/>
    </row>
    <row r="5" spans="1:7" s="4" customFormat="1" ht="15.9" customHeight="1" x14ac:dyDescent="0.3">
      <c r="A5" s="70" t="s">
        <v>11</v>
      </c>
      <c r="B5" s="16" t="s">
        <v>2</v>
      </c>
      <c r="C5" s="17" t="s">
        <v>3</v>
      </c>
    </row>
    <row r="6" spans="1:7" s="4" customFormat="1" ht="17.25" customHeight="1" thickBot="1" x14ac:dyDescent="0.35">
      <c r="A6" s="71"/>
      <c r="B6" s="21" t="b">
        <v>0</v>
      </c>
      <c r="C6" s="22" t="b">
        <v>0</v>
      </c>
    </row>
    <row r="7" spans="1:7" ht="12.75" customHeight="1" thickBot="1" x14ac:dyDescent="0.35">
      <c r="A7" s="81"/>
      <c r="B7" s="82"/>
      <c r="C7" s="83"/>
      <c r="E7" s="4"/>
    </row>
    <row r="8" spans="1:7" ht="19.2" customHeight="1" thickBot="1" x14ac:dyDescent="0.35">
      <c r="A8" s="10" t="s">
        <v>17</v>
      </c>
      <c r="B8" s="56" t="s">
        <v>15</v>
      </c>
      <c r="C8" s="57"/>
    </row>
    <row r="9" spans="1:7" ht="15" thickBot="1" x14ac:dyDescent="0.35">
      <c r="A9" s="27" t="s">
        <v>18</v>
      </c>
      <c r="B9" s="58">
        <f>SUM(B10:B28)</f>
        <v>0</v>
      </c>
      <c r="C9" s="48"/>
    </row>
    <row r="10" spans="1:7" ht="15.9" customHeight="1" x14ac:dyDescent="0.3">
      <c r="A10" s="8" t="s">
        <v>19</v>
      </c>
      <c r="B10" s="59">
        <v>0</v>
      </c>
      <c r="C10" s="60"/>
    </row>
    <row r="11" spans="1:7" ht="15.9" customHeight="1" x14ac:dyDescent="0.3">
      <c r="A11" s="9" t="s">
        <v>50</v>
      </c>
      <c r="B11" s="37"/>
      <c r="C11" s="38"/>
    </row>
    <row r="12" spans="1:7" ht="15.9" customHeight="1" x14ac:dyDescent="0.3">
      <c r="A12" s="9" t="s">
        <v>20</v>
      </c>
      <c r="B12" s="37">
        <v>0</v>
      </c>
      <c r="C12" s="38"/>
    </row>
    <row r="13" spans="1:7" ht="15.9" customHeight="1" x14ac:dyDescent="0.3">
      <c r="A13" s="9" t="s">
        <v>4</v>
      </c>
      <c r="B13" s="37"/>
      <c r="C13" s="38"/>
    </row>
    <row r="14" spans="1:7" ht="15.9" customHeight="1" x14ac:dyDescent="0.3">
      <c r="A14" s="8" t="s">
        <v>21</v>
      </c>
      <c r="B14" s="74">
        <v>0</v>
      </c>
      <c r="C14" s="75"/>
    </row>
    <row r="15" spans="1:7" ht="15.9" customHeight="1" x14ac:dyDescent="0.3">
      <c r="A15" s="8" t="s">
        <v>51</v>
      </c>
      <c r="B15" s="37">
        <v>0</v>
      </c>
      <c r="C15" s="38"/>
    </row>
    <row r="16" spans="1:7" ht="15.9" customHeight="1" x14ac:dyDescent="0.3">
      <c r="A16" s="8" t="s">
        <v>52</v>
      </c>
      <c r="B16" s="37">
        <v>0</v>
      </c>
      <c r="C16" s="38"/>
    </row>
    <row r="17" spans="1:3" ht="15.9" customHeight="1" thickBot="1" x14ac:dyDescent="0.35">
      <c r="A17" s="9" t="s">
        <v>22</v>
      </c>
      <c r="B17" s="37">
        <v>0</v>
      </c>
      <c r="C17" s="38"/>
    </row>
    <row r="18" spans="1:3" ht="15" thickBot="1" x14ac:dyDescent="0.35">
      <c r="A18" s="28" t="s">
        <v>10</v>
      </c>
      <c r="B18" s="47">
        <f>SUM(B19:B26)</f>
        <v>0</v>
      </c>
      <c r="C18" s="48"/>
    </row>
    <row r="19" spans="1:3" ht="15.9" customHeight="1" x14ac:dyDescent="0.3">
      <c r="A19" s="8" t="s">
        <v>5</v>
      </c>
      <c r="B19" s="49">
        <v>0</v>
      </c>
      <c r="C19" s="50"/>
    </row>
    <row r="20" spans="1:3" ht="15.9" customHeight="1" x14ac:dyDescent="0.3">
      <c r="A20" s="9" t="s">
        <v>26</v>
      </c>
      <c r="B20" s="51">
        <v>0</v>
      </c>
      <c r="C20" s="52"/>
    </row>
    <row r="21" spans="1:3" ht="15.9" customHeight="1" x14ac:dyDescent="0.3">
      <c r="A21" s="9" t="s">
        <v>25</v>
      </c>
      <c r="B21" s="51">
        <v>0</v>
      </c>
      <c r="C21" s="52"/>
    </row>
    <row r="22" spans="1:3" ht="15.9" customHeight="1" x14ac:dyDescent="0.3">
      <c r="A22" s="9" t="s">
        <v>6</v>
      </c>
      <c r="B22" s="51">
        <v>0</v>
      </c>
      <c r="C22" s="52"/>
    </row>
    <row r="23" spans="1:3" ht="15.9" customHeight="1" x14ac:dyDescent="0.3">
      <c r="A23" s="9" t="s">
        <v>24</v>
      </c>
      <c r="B23" s="51">
        <v>0</v>
      </c>
      <c r="C23" s="52"/>
    </row>
    <row r="24" spans="1:3" ht="15.9" customHeight="1" x14ac:dyDescent="0.3">
      <c r="A24" s="9" t="s">
        <v>0</v>
      </c>
      <c r="B24" s="51">
        <v>0</v>
      </c>
      <c r="C24" s="52"/>
    </row>
    <row r="25" spans="1:3" ht="15.9" customHeight="1" x14ac:dyDescent="0.3">
      <c r="A25" s="9" t="s">
        <v>1</v>
      </c>
      <c r="B25" s="51">
        <v>0</v>
      </c>
      <c r="C25" s="52"/>
    </row>
    <row r="26" spans="1:3" ht="15.9" customHeight="1" thickBot="1" x14ac:dyDescent="0.35">
      <c r="A26" s="23" t="s">
        <v>23</v>
      </c>
      <c r="B26" s="76"/>
      <c r="C26" s="77"/>
    </row>
    <row r="27" spans="1:3" ht="15.9" customHeight="1" thickBot="1" x14ac:dyDescent="0.35">
      <c r="A27" s="34"/>
      <c r="B27" s="35"/>
      <c r="C27" s="36"/>
    </row>
    <row r="28" spans="1:3" ht="15.9" customHeight="1" x14ac:dyDescent="0.3">
      <c r="A28" s="8" t="s">
        <v>27</v>
      </c>
      <c r="B28" s="74">
        <v>0</v>
      </c>
      <c r="C28" s="75"/>
    </row>
    <row r="29" spans="1:3" ht="15.9" customHeight="1" x14ac:dyDescent="0.3">
      <c r="A29" s="8" t="s">
        <v>53</v>
      </c>
      <c r="B29" s="45">
        <v>0</v>
      </c>
      <c r="C29" s="46"/>
    </row>
    <row r="30" spans="1:3" ht="15.9" customHeight="1" x14ac:dyDescent="0.3">
      <c r="A30" s="9" t="s">
        <v>28</v>
      </c>
      <c r="B30" s="45">
        <v>0</v>
      </c>
      <c r="C30" s="46"/>
    </row>
    <row r="31" spans="1:3" ht="15.9" customHeight="1" thickBot="1" x14ac:dyDescent="0.35">
      <c r="A31" s="9" t="s">
        <v>55</v>
      </c>
      <c r="B31" s="45">
        <v>0</v>
      </c>
      <c r="C31" s="46"/>
    </row>
    <row r="32" spans="1:3" ht="15" thickBot="1" x14ac:dyDescent="0.35">
      <c r="A32" s="28" t="s">
        <v>29</v>
      </c>
      <c r="B32" s="47">
        <f>SUM(B28:C31)</f>
        <v>0</v>
      </c>
      <c r="C32" s="48"/>
    </row>
    <row r="33" spans="1:3" ht="15.9" customHeight="1" thickBot="1" x14ac:dyDescent="0.35">
      <c r="A33" s="34"/>
      <c r="B33" s="35"/>
      <c r="C33" s="36"/>
    </row>
    <row r="34" spans="1:3" ht="15" thickBot="1" x14ac:dyDescent="0.35">
      <c r="A34" s="28" t="s">
        <v>30</v>
      </c>
      <c r="B34" s="47">
        <f>SUM(B35:B37)</f>
        <v>0</v>
      </c>
      <c r="C34" s="48"/>
    </row>
    <row r="35" spans="1:3" ht="28.8" x14ac:dyDescent="0.3">
      <c r="A35" s="24" t="s">
        <v>31</v>
      </c>
      <c r="B35" s="49">
        <v>0</v>
      </c>
      <c r="C35" s="50"/>
    </row>
    <row r="36" spans="1:3" ht="15.9" customHeight="1" x14ac:dyDescent="0.3">
      <c r="A36" s="9" t="s">
        <v>32</v>
      </c>
      <c r="B36" s="51">
        <v>0</v>
      </c>
      <c r="C36" s="52"/>
    </row>
    <row r="37" spans="1:3" ht="15.9" customHeight="1" thickBot="1" x14ac:dyDescent="0.35">
      <c r="A37" s="23" t="s">
        <v>54</v>
      </c>
      <c r="B37" s="39">
        <v>0</v>
      </c>
      <c r="C37" s="40"/>
    </row>
    <row r="38" spans="1:3" ht="15.9" customHeight="1" thickBot="1" x14ac:dyDescent="0.35">
      <c r="A38" s="34"/>
      <c r="B38" s="35"/>
      <c r="C38" s="36"/>
    </row>
    <row r="39" spans="1:3" ht="15.9" customHeight="1" thickBot="1" x14ac:dyDescent="0.35">
      <c r="A39" s="28" t="s">
        <v>33</v>
      </c>
      <c r="B39" s="41">
        <v>0</v>
      </c>
      <c r="C39" s="42"/>
    </row>
    <row r="40" spans="1:3" ht="15.9" customHeight="1" thickBot="1" x14ac:dyDescent="0.35">
      <c r="A40" s="29" t="s">
        <v>34</v>
      </c>
      <c r="B40" s="43">
        <v>0</v>
      </c>
      <c r="C40" s="44"/>
    </row>
    <row r="41" spans="1:3" ht="18.600000000000001" thickBot="1" x14ac:dyDescent="0.35">
      <c r="A41" s="26" t="s">
        <v>35</v>
      </c>
      <c r="B41" s="61">
        <f>SUM(B9+B18+B32+B34+B39+B40)</f>
        <v>0</v>
      </c>
      <c r="C41" s="62"/>
    </row>
    <row r="42" spans="1:3" ht="12.9" customHeight="1" thickBot="1" x14ac:dyDescent="0.35">
      <c r="A42" s="86"/>
      <c r="B42" s="87"/>
      <c r="C42" s="88"/>
    </row>
    <row r="43" spans="1:3" ht="19.5" customHeight="1" thickBot="1" x14ac:dyDescent="0.35">
      <c r="A43" s="10" t="s">
        <v>12</v>
      </c>
      <c r="B43" s="56" t="s">
        <v>15</v>
      </c>
      <c r="C43" s="57"/>
    </row>
    <row r="44" spans="1:3" ht="15" thickBot="1" x14ac:dyDescent="0.35">
      <c r="A44" s="30" t="s">
        <v>37</v>
      </c>
      <c r="B44" s="84">
        <v>0</v>
      </c>
      <c r="C44" s="85"/>
    </row>
    <row r="45" spans="1:3" ht="15" thickBot="1" x14ac:dyDescent="0.35">
      <c r="A45" s="13" t="s">
        <v>38</v>
      </c>
      <c r="B45" s="53">
        <f>SUM(B46:B51)</f>
        <v>0</v>
      </c>
      <c r="C45" s="54"/>
    </row>
    <row r="46" spans="1:3" ht="15.9" customHeight="1" x14ac:dyDescent="0.3">
      <c r="A46" s="18" t="s">
        <v>39</v>
      </c>
      <c r="B46" s="49">
        <v>0</v>
      </c>
      <c r="C46" s="50"/>
    </row>
    <row r="47" spans="1:3" ht="15.9" customHeight="1" x14ac:dyDescent="0.3">
      <c r="A47" s="19" t="s">
        <v>40</v>
      </c>
      <c r="B47" s="51">
        <v>0</v>
      </c>
      <c r="C47" s="52"/>
    </row>
    <row r="48" spans="1:3" ht="15.9" customHeight="1" x14ac:dyDescent="0.3">
      <c r="A48" s="19" t="s">
        <v>41</v>
      </c>
      <c r="B48" s="51">
        <v>0</v>
      </c>
      <c r="C48" s="52"/>
    </row>
    <row r="49" spans="1:3" ht="15.9" customHeight="1" x14ac:dyDescent="0.3">
      <c r="A49" s="19" t="s">
        <v>42</v>
      </c>
      <c r="B49" s="51">
        <v>0</v>
      </c>
      <c r="C49" s="52"/>
    </row>
    <row r="50" spans="1:3" ht="15.9" customHeight="1" x14ac:dyDescent="0.3">
      <c r="A50" s="20" t="s">
        <v>43</v>
      </c>
      <c r="B50" s="51">
        <v>0</v>
      </c>
      <c r="C50" s="52"/>
    </row>
    <row r="51" spans="1:3" ht="15.9" customHeight="1" thickBot="1" x14ac:dyDescent="0.35">
      <c r="A51" s="25" t="s">
        <v>44</v>
      </c>
      <c r="B51" s="39">
        <v>0</v>
      </c>
      <c r="C51" s="40"/>
    </row>
    <row r="52" spans="1:3" ht="15.9" customHeight="1" thickBot="1" x14ac:dyDescent="0.35">
      <c r="A52" s="34"/>
      <c r="B52" s="35"/>
      <c r="C52" s="36"/>
    </row>
    <row r="53" spans="1:3" ht="15.9" customHeight="1" thickBot="1" x14ac:dyDescent="0.35">
      <c r="A53" s="13" t="s">
        <v>45</v>
      </c>
      <c r="B53" s="84">
        <v>0</v>
      </c>
      <c r="C53" s="85"/>
    </row>
    <row r="54" spans="1:3" ht="15.9" customHeight="1" thickBot="1" x14ac:dyDescent="0.35">
      <c r="A54" s="13" t="s">
        <v>46</v>
      </c>
      <c r="B54" s="84">
        <v>0</v>
      </c>
      <c r="C54" s="85"/>
    </row>
    <row r="55" spans="1:3" ht="15.9" customHeight="1" thickBot="1" x14ac:dyDescent="0.35">
      <c r="A55" s="13" t="s">
        <v>47</v>
      </c>
      <c r="B55" s="63">
        <v>0</v>
      </c>
      <c r="C55" s="64"/>
    </row>
    <row r="56" spans="1:3" ht="18.600000000000001" thickBot="1" x14ac:dyDescent="0.35">
      <c r="A56" s="31" t="s">
        <v>36</v>
      </c>
      <c r="B56" s="61">
        <f>SUM(B44+B45+B53+B54+B55)</f>
        <v>0</v>
      </c>
      <c r="C56" s="62"/>
    </row>
    <row r="57" spans="1:3" ht="12.9" customHeight="1" thickBot="1" x14ac:dyDescent="0.35">
      <c r="A57" s="86"/>
      <c r="B57" s="87"/>
      <c r="C57" s="88"/>
    </row>
    <row r="58" spans="1:3" ht="36.6" customHeight="1" thickBot="1" x14ac:dyDescent="0.35">
      <c r="A58" s="32" t="s">
        <v>48</v>
      </c>
      <c r="B58" s="98">
        <f>SUM(B41-B56)</f>
        <v>0</v>
      </c>
      <c r="C58" s="99"/>
    </row>
    <row r="59" spans="1:3" ht="19.5" customHeight="1" thickBot="1" x14ac:dyDescent="0.35">
      <c r="A59" s="100"/>
      <c r="B59" s="100"/>
      <c r="C59" s="100"/>
    </row>
    <row r="60" spans="1:3" ht="19.5" customHeight="1" x14ac:dyDescent="0.3">
      <c r="A60" s="72" t="s">
        <v>8</v>
      </c>
      <c r="B60" s="92"/>
      <c r="C60" s="73"/>
    </row>
    <row r="61" spans="1:3" ht="19.5" customHeight="1" x14ac:dyDescent="0.3">
      <c r="A61" s="33"/>
      <c r="B61" s="93" t="s">
        <v>7</v>
      </c>
      <c r="C61" s="94"/>
    </row>
    <row r="62" spans="1:3" ht="19.5" customHeight="1" x14ac:dyDescent="0.3">
      <c r="A62" s="95"/>
      <c r="B62" s="96"/>
      <c r="C62" s="97"/>
    </row>
    <row r="63" spans="1:3" ht="19.5" customHeight="1" x14ac:dyDescent="0.3">
      <c r="A63" s="95"/>
      <c r="B63" s="96"/>
      <c r="C63" s="97"/>
    </row>
    <row r="64" spans="1:3" s="11" customFormat="1" ht="19.5" customHeight="1" thickBot="1" x14ac:dyDescent="0.35">
      <c r="A64" s="89" t="s">
        <v>14</v>
      </c>
      <c r="B64" s="90"/>
      <c r="C64" s="91"/>
    </row>
    <row r="65" spans="2:3" ht="15.6" customHeight="1" x14ac:dyDescent="0.3">
      <c r="B65" s="1"/>
      <c r="C65" s="12"/>
    </row>
    <row r="66" spans="2:3" ht="24.75" customHeight="1" x14ac:dyDescent="0.3">
      <c r="B66" s="1"/>
    </row>
    <row r="67" spans="2:3" x14ac:dyDescent="0.3">
      <c r="B67" s="1"/>
    </row>
    <row r="68" spans="2:3" x14ac:dyDescent="0.3">
      <c r="B68" s="1"/>
    </row>
    <row r="69" spans="2:3" x14ac:dyDescent="0.3">
      <c r="B69" s="1"/>
    </row>
    <row r="70" spans="2:3" x14ac:dyDescent="0.3">
      <c r="B70" s="1"/>
    </row>
    <row r="71" spans="2:3" x14ac:dyDescent="0.3">
      <c r="B71" s="1"/>
    </row>
    <row r="72" spans="2:3" x14ac:dyDescent="0.3">
      <c r="B72" s="1"/>
    </row>
    <row r="73" spans="2:3" x14ac:dyDescent="0.3">
      <c r="B73" s="1"/>
    </row>
    <row r="74" spans="2:3" x14ac:dyDescent="0.3">
      <c r="B74" s="1"/>
    </row>
    <row r="75" spans="2:3" x14ac:dyDescent="0.3">
      <c r="B75" s="1"/>
    </row>
    <row r="76" spans="2:3" x14ac:dyDescent="0.3">
      <c r="B76" s="1"/>
    </row>
    <row r="77" spans="2:3" x14ac:dyDescent="0.3">
      <c r="B77" s="1"/>
    </row>
    <row r="78" spans="2:3" x14ac:dyDescent="0.3">
      <c r="B78" s="1"/>
    </row>
    <row r="79" spans="2:3" x14ac:dyDescent="0.3">
      <c r="B79" s="1"/>
    </row>
    <row r="80" spans="2:3" x14ac:dyDescent="0.3">
      <c r="B80" s="1"/>
    </row>
    <row r="81" spans="2:3" x14ac:dyDescent="0.3">
      <c r="B81" s="1"/>
    </row>
    <row r="82" spans="2:3" x14ac:dyDescent="0.3">
      <c r="B82" s="1"/>
      <c r="C82" s="3"/>
    </row>
    <row r="83" spans="2:3" x14ac:dyDescent="0.3">
      <c r="B83" s="1"/>
    </row>
    <row r="84" spans="2:3" x14ac:dyDescent="0.3">
      <c r="B84" s="1"/>
    </row>
    <row r="85" spans="2:3" x14ac:dyDescent="0.3">
      <c r="B85" s="1"/>
    </row>
    <row r="86" spans="2:3" x14ac:dyDescent="0.3">
      <c r="B86" s="1"/>
    </row>
    <row r="87" spans="2:3" x14ac:dyDescent="0.3">
      <c r="B87" s="1"/>
    </row>
    <row r="88" spans="2:3" x14ac:dyDescent="0.3">
      <c r="B88" s="1"/>
    </row>
    <row r="89" spans="2:3" x14ac:dyDescent="0.3">
      <c r="B89" s="1"/>
    </row>
    <row r="90" spans="2:3" x14ac:dyDescent="0.3">
      <c r="B90" s="1"/>
    </row>
    <row r="91" spans="2:3" x14ac:dyDescent="0.3">
      <c r="B91" s="1"/>
    </row>
    <row r="92" spans="2:3" x14ac:dyDescent="0.3">
      <c r="B92" s="1"/>
    </row>
    <row r="93" spans="2:3" x14ac:dyDescent="0.3">
      <c r="B93" s="2"/>
    </row>
    <row r="94" spans="2:3" x14ac:dyDescent="0.3">
      <c r="B94" s="2"/>
    </row>
    <row r="95" spans="2:3" x14ac:dyDescent="0.3">
      <c r="B95" s="2"/>
    </row>
    <row r="96" spans="2:3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</sheetData>
  <sheetProtection algorithmName="SHA-512" hashValue="eIfm5nkKE+4IkIR4QHMhzlZCyQqz4J4GYgjleMrvKOYppUCnDNE3vDdHUfQzTw59czLTpEGqW1K1kCiz1jA73Q==" saltValue="UD1D1jdaFdmak/6OmzC5zg==" spinCount="100000" sheet="1" objects="1" scenarios="1"/>
  <mergeCells count="63">
    <mergeCell ref="B44:C44"/>
    <mergeCell ref="B53:C53"/>
    <mergeCell ref="B54:C54"/>
    <mergeCell ref="A42:C42"/>
    <mergeCell ref="A64:C64"/>
    <mergeCell ref="A60:C60"/>
    <mergeCell ref="B61:C61"/>
    <mergeCell ref="A62:C63"/>
    <mergeCell ref="B58:C58"/>
    <mergeCell ref="A57:C57"/>
    <mergeCell ref="A59:C59"/>
    <mergeCell ref="B56:C56"/>
    <mergeCell ref="B48:C48"/>
    <mergeCell ref="B50:C50"/>
    <mergeCell ref="B51:C51"/>
    <mergeCell ref="B47:C47"/>
    <mergeCell ref="B49:C49"/>
    <mergeCell ref="B55:C55"/>
    <mergeCell ref="B46:C46"/>
    <mergeCell ref="A1:C1"/>
    <mergeCell ref="B18:C18"/>
    <mergeCell ref="B19:C19"/>
    <mergeCell ref="B20:C20"/>
    <mergeCell ref="B3:C3"/>
    <mergeCell ref="A5:A6"/>
    <mergeCell ref="B2:C2"/>
    <mergeCell ref="B14:C14"/>
    <mergeCell ref="B28:C28"/>
    <mergeCell ref="B26:C26"/>
    <mergeCell ref="B17:C17"/>
    <mergeCell ref="A4:C4"/>
    <mergeCell ref="A7:C7"/>
    <mergeCell ref="B23:C23"/>
    <mergeCell ref="B24:C24"/>
    <mergeCell ref="B25:C25"/>
    <mergeCell ref="B30:C30"/>
    <mergeCell ref="B43:C43"/>
    <mergeCell ref="B41:C41"/>
    <mergeCell ref="B29:C29"/>
    <mergeCell ref="A33:C33"/>
    <mergeCell ref="A38:C38"/>
    <mergeCell ref="F2:G2"/>
    <mergeCell ref="B11:C11"/>
    <mergeCell ref="B13:C13"/>
    <mergeCell ref="B8:C8"/>
    <mergeCell ref="B9:C9"/>
    <mergeCell ref="B10:C10"/>
    <mergeCell ref="A52:C52"/>
    <mergeCell ref="B12:C12"/>
    <mergeCell ref="B15:C15"/>
    <mergeCell ref="B16:C16"/>
    <mergeCell ref="B37:C37"/>
    <mergeCell ref="B39:C39"/>
    <mergeCell ref="B40:C40"/>
    <mergeCell ref="B31:C31"/>
    <mergeCell ref="A27:C27"/>
    <mergeCell ref="B34:C34"/>
    <mergeCell ref="B35:C35"/>
    <mergeCell ref="B36:C36"/>
    <mergeCell ref="B32:C32"/>
    <mergeCell ref="B22:C22"/>
    <mergeCell ref="B21:C21"/>
    <mergeCell ref="B45:C45"/>
  </mergeCells>
  <dataValidations count="1">
    <dataValidation type="custom" allowBlank="1" showInputMessage="1" showErrorMessage="1" sqref="B9" xr:uid="{A30049FC-CF69-449E-B2CB-7D487DDACD68}">
      <formula1>NOT(CELL("Schutz",A1))</formula1>
    </dataValidation>
  </dataValidations>
  <printOptions horizontalCentered="1"/>
  <pageMargins left="0.25" right="0.25" top="0.88194444444444442" bottom="0.75" header="0.3" footer="0.3"/>
  <pageSetup paperSize="9" scale="60" fitToHeight="4" orientation="portrait" r:id="rId1"/>
  <headerFooter alignWithMargins="0">
    <oddHeader>&amp;R&amp;G</oddHeader>
    <oddFooter>&amp;LKU-L3AL-K1-AKI60-E&amp;R&amp;P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